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<sst xmlns="http://schemas.openxmlformats.org/spreadsheetml/2006/main" count="54" uniqueCount="38">
  <si>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</si>
  <si>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</si>
  <si>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</si>
  <si>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</si>
  <si>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</si>
  <si>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</si>
  <si>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</si>
  <si>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</si>
  <si>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</si>
  <si>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</si>
  <si>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</si>
  <si>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</si>
  <si>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</si>
  <si>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</si>
  <si>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</si>
  <si>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</si>
  <si>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</si>
  <si>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</si>
  <si>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Фрукты свежие (яблоко)</t>
  </si>
  <si>
    <t xml:space="preserve">гор. блюдо</t>
  </si>
  <si>
    <t xml:space="preserve">Фирменное блюдо </t>
  </si>
  <si>
    <t xml:space="preserve">Гуляш из куриного филе</t>
  </si>
  <si>
    <t xml:space="preserve">54-4г-2020</t>
  </si>
  <si>
    <t xml:space="preserve">Каша гречневая рассыпчатая</t>
  </si>
  <si>
    <t xml:space="preserve">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</si>
  <si>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</si>
  <si>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</si>
  <si>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</si>
  <si>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</si>
  <si>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</si>
  <si>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</si>
  <si>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</si>
  <si>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</si>
  <si>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</si>
  <si>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гарнир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</si>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</sst>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.75" hidden="false" customHeight="false" outlineLevel="0" collapsed="false">
      <c r="A4" s="7" t="s">
        <v>16</v>
      </c>
      <c r="B4" s="8" t="s">
        <v>17</v>
      </c>
      <c r="C4" s="9" t="n">
        <v>338</v>
      </c>
      <c r="D4" s="10" t="s">
        <v>18</v>
      </c>
      <c r="E4" s="11" t="n">
        <v>100</v>
      </c>
      <c r="F4" s="12" t="n">
        <v>10</v>
      </c>
      <c r="G4" s="11" t="n">
        <v>44.4</v>
      </c>
      <c r="H4" s="11" t="n">
        <v>0.4</v>
      </c>
      <c r="I4" s="11" t="n">
        <v>0.4</v>
      </c>
      <c r="J4" s="13" t="n">
        <v>9.9</v>
      </c>
    </row>
    <row r="5" customFormat="false" ht="30" hidden="false" customHeight="false" outlineLevel="0" collapsed="false">
      <c r="A5" s="7"/>
      <c r="B5" s="14" t="s">
        <v>19</v>
      </c>
      <c r="C5" s="15" t="s">
        <v>20</v>
      </c>
      <c r="D5" s="16" t="s">
        <v>21</v>
      </c>
      <c r="E5" s="17" t="n">
        <v>90</v>
      </c>
      <c r="F5" s="17" t="n">
        <v>49</v>
      </c>
      <c r="G5" s="17" t="n">
        <v>161</v>
      </c>
      <c r="H5" s="17" t="n">
        <v>8.27</v>
      </c>
      <c r="I5" s="17" t="n">
        <v>10.8</v>
      </c>
      <c r="J5" s="18" t="n">
        <v>5.65</v>
      </c>
    </row>
    <row r="6" customFormat="false" ht="15" hidden="false" customHeight="false" outlineLevel="0" collapsed="false">
      <c r="A6" s="7"/>
      <c r="B6" s="14" t="s">
        <v>19</v>
      </c>
      <c r="C6" s="15" t="s">
        <v>22</v>
      </c>
      <c r="D6" s="10" t="s">
        <v>23</v>
      </c>
      <c r="E6" s="17" t="n">
        <v>150</v>
      </c>
      <c r="F6" s="17" t="n">
        <v>17</v>
      </c>
      <c r="G6" s="17" t="n">
        <v>241.8</v>
      </c>
      <c r="H6" s="17" t="n">
        <v>8.1</v>
      </c>
      <c r="I6" s="17" t="n">
        <v>6.9</v>
      </c>
      <c r="J6" s="18" t="n">
        <v>35.9</v>
      </c>
    </row>
    <row r="7" customFormat="false" ht="15" hidden="false" customHeight="false" outlineLevel="0" collapsed="false">
      <c r="A7" s="7"/>
      <c r="B7" s="14" t="s">
        <v>24</v>
      </c>
      <c r="C7" s="19" t="n">
        <v>685</v>
      </c>
      <c r="D7" s="10" t="s">
        <v>25</v>
      </c>
      <c r="E7" s="17" t="n">
        <v>200</v>
      </c>
      <c r="F7" s="17" t="n">
        <v>15</v>
      </c>
      <c r="G7" s="17" t="n">
        <v>58</v>
      </c>
      <c r="H7" s="17" t="n">
        <v>0.2</v>
      </c>
      <c r="I7" s="17" t="n">
        <v>0</v>
      </c>
      <c r="J7" s="18" t="n">
        <v>15</v>
      </c>
    </row>
    <row r="8" customFormat="false" ht="15" hidden="false" customHeight="false" outlineLevel="0" collapsed="false">
      <c r="A8" s="7"/>
      <c r="B8" s="20" t="s">
        <v>26</v>
      </c>
      <c r="C8" s="19" t="s">
        <v>27</v>
      </c>
      <c r="D8" s="17" t="s">
        <v>28</v>
      </c>
      <c r="E8" s="21" t="n">
        <v>25</v>
      </c>
      <c r="F8" s="17" t="n">
        <v>5</v>
      </c>
      <c r="G8" s="17" t="n">
        <v>58.45</v>
      </c>
      <c r="H8" s="17" t="n">
        <v>1.975</v>
      </c>
      <c r="I8" s="17" t="n">
        <v>0.25</v>
      </c>
      <c r="J8" s="18" t="n">
        <v>12.08</v>
      </c>
    </row>
    <row r="9" customFormat="false" ht="15" hidden="false" customHeight="false" outlineLevel="0" collapsed="false">
      <c r="A9" s="7"/>
      <c r="B9" s="22" t="s">
        <v>26</v>
      </c>
      <c r="C9" s="23" t="s">
        <v>27</v>
      </c>
      <c r="D9" s="24" t="s">
        <v>29</v>
      </c>
      <c r="E9" s="24" t="n">
        <v>35</v>
      </c>
      <c r="F9" s="24" t="n">
        <v>4</v>
      </c>
      <c r="G9" s="24" t="n">
        <v>65.3</v>
      </c>
      <c r="H9" s="24" t="n">
        <v>1.75</v>
      </c>
      <c r="I9" s="24" t="n">
        <v>0.35</v>
      </c>
      <c r="J9" s="25" t="n">
        <v>14.96</v>
      </c>
    </row>
    <row r="10" customFormat="false" ht="15.75" hidden="false" customHeight="false" outlineLevel="0" collapsed="false">
      <c r="A10" s="7"/>
      <c r="B10" s="26" t="s">
        <v>30</v>
      </c>
      <c r="C10" s="27"/>
      <c r="D10" s="28"/>
      <c r="E10" s="27" t="n">
        <f aca="false">SUM(E4:E9)</f>
        <v>600</v>
      </c>
      <c r="F10" s="29"/>
      <c r="G10" s="27" t="n">
        <f aca="false">SUM(G4:G9)</f>
        <v>628.95</v>
      </c>
      <c r="H10" s="27" t="n">
        <f aca="false">SUM(H4:H9)</f>
        <v>20.695</v>
      </c>
      <c r="I10" s="27" t="n">
        <f aca="false">SUM(I4:I9)</f>
        <v>18.7</v>
      </c>
      <c r="J10" s="27" t="n">
        <f aca="false">SUM(J4:J9)</f>
        <v>93.49</v>
      </c>
    </row>
    <row r="11" customFormat="false" ht="15" hidden="false" customHeight="false" outlineLevel="0" collapsed="false">
      <c r="A11" s="30" t="s">
        <v>31</v>
      </c>
      <c r="B11" s="31" t="s">
        <v>17</v>
      </c>
      <c r="C11" s="32" t="n">
        <v>338</v>
      </c>
      <c r="D11" s="10" t="s">
        <v>18</v>
      </c>
      <c r="E11" s="33" t="n">
        <v>100</v>
      </c>
      <c r="F11" s="34" t="n">
        <v>10</v>
      </c>
      <c r="G11" s="33" t="n">
        <v>44.4</v>
      </c>
      <c r="H11" s="33" t="n">
        <v>0.4</v>
      </c>
      <c r="I11" s="33" t="n">
        <v>0.4</v>
      </c>
      <c r="J11" s="35" t="n">
        <v>9.9</v>
      </c>
    </row>
    <row r="12" customFormat="false" ht="15" hidden="false" customHeight="false" outlineLevel="0" collapsed="false">
      <c r="A12" s="30"/>
      <c r="B12" s="36" t="s">
        <v>32</v>
      </c>
      <c r="C12" s="37" t="n">
        <v>113</v>
      </c>
      <c r="D12" s="10" t="s">
        <v>33</v>
      </c>
      <c r="E12" s="38" t="n">
        <v>200</v>
      </c>
      <c r="F12" s="38" t="n">
        <v>10</v>
      </c>
      <c r="G12" s="38" t="n">
        <v>78.72</v>
      </c>
      <c r="H12" s="38" t="n">
        <v>1.7</v>
      </c>
      <c r="I12" s="38" t="n">
        <v>5</v>
      </c>
      <c r="J12" s="39" t="n">
        <v>10.4</v>
      </c>
    </row>
    <row r="13" customFormat="false" ht="15.75" hidden="false" customHeight="false" outlineLevel="0" collapsed="false">
      <c r="A13" s="30"/>
      <c r="B13" s="40" t="s">
        <v>34</v>
      </c>
      <c r="C13" s="15" t="s">
        <v>22</v>
      </c>
      <c r="D13" s="10" t="s">
        <v>23</v>
      </c>
      <c r="E13" s="17" t="n">
        <v>150</v>
      </c>
      <c r="F13" s="17" t="n">
        <v>17</v>
      </c>
      <c r="G13" s="17" t="n">
        <v>241.8</v>
      </c>
      <c r="H13" s="17" t="n">
        <v>8.1</v>
      </c>
      <c r="I13" s="17" t="n">
        <v>6.9</v>
      </c>
      <c r="J13" s="18" t="n">
        <v>35.9</v>
      </c>
    </row>
    <row r="14" customFormat="false" ht="30" hidden="false" customHeight="false" outlineLevel="0" collapsed="false">
      <c r="A14" s="30"/>
      <c r="B14" s="40" t="s">
        <v>35</v>
      </c>
      <c r="C14" s="15" t="s">
        <v>20</v>
      </c>
      <c r="D14" s="16" t="s">
        <v>21</v>
      </c>
      <c r="E14" s="17" t="n">
        <v>90</v>
      </c>
      <c r="F14" s="17" t="n">
        <v>49</v>
      </c>
      <c r="G14" s="17" t="n">
        <v>161</v>
      </c>
      <c r="H14" s="17" t="n">
        <v>7.27</v>
      </c>
      <c r="I14" s="17" t="n">
        <v>10.8</v>
      </c>
      <c r="J14" s="18" t="n">
        <v>5.65</v>
      </c>
    </row>
    <row r="15" customFormat="false" ht="15" hidden="false" customHeight="false" outlineLevel="0" collapsed="false">
      <c r="A15" s="30"/>
      <c r="B15" s="40" t="s">
        <v>24</v>
      </c>
      <c r="C15" s="19" t="n">
        <v>685</v>
      </c>
      <c r="D15" s="10" t="s">
        <v>25</v>
      </c>
      <c r="E15" s="17" t="n">
        <v>200</v>
      </c>
      <c r="F15" s="17" t="n">
        <v>15</v>
      </c>
      <c r="G15" s="17" t="n">
        <v>58</v>
      </c>
      <c r="H15" s="17" t="n">
        <v>0.2</v>
      </c>
      <c r="I15" s="17" t="n">
        <v>0</v>
      </c>
      <c r="J15" s="18" t="n">
        <v>15</v>
      </c>
    </row>
    <row r="16" customFormat="false" ht="15" hidden="false" customHeight="false" outlineLevel="0" collapsed="false">
      <c r="A16" s="30"/>
      <c r="B16" s="41" t="s">
        <v>36</v>
      </c>
      <c r="C16" s="19" t="s">
        <v>27</v>
      </c>
      <c r="D16" s="17" t="s">
        <v>28</v>
      </c>
      <c r="E16" s="21" t="n">
        <v>25</v>
      </c>
      <c r="F16" s="17" t="n">
        <v>5</v>
      </c>
      <c r="G16" s="17" t="n">
        <v>58.45</v>
      </c>
      <c r="H16" s="17" t="n">
        <v>1.975</v>
      </c>
      <c r="I16" s="17" t="n">
        <v>0.25</v>
      </c>
      <c r="J16" s="18" t="n">
        <v>12.08</v>
      </c>
    </row>
    <row r="17" customFormat="false" ht="15" hidden="false" customHeight="false" outlineLevel="0" collapsed="false">
      <c r="A17" s="30"/>
      <c r="B17" s="40" t="s">
        <v>37</v>
      </c>
      <c r="C17" s="42" t="s">
        <v>27</v>
      </c>
      <c r="D17" s="17" t="s">
        <v>29</v>
      </c>
      <c r="E17" s="17" t="n">
        <v>35</v>
      </c>
      <c r="F17" s="17" t="n">
        <v>4</v>
      </c>
      <c r="G17" s="24" t="n">
        <v>65.3</v>
      </c>
      <c r="H17" s="24" t="n">
        <v>1.75</v>
      </c>
      <c r="I17" s="24" t="n">
        <v>0.35</v>
      </c>
      <c r="J17" s="25" t="n">
        <v>14.96</v>
      </c>
    </row>
    <row r="18" customFormat="false" ht="15.75" hidden="false" customHeight="false" outlineLevel="0" collapsed="false">
      <c r="A18" s="30"/>
      <c r="B18" s="26" t="s">
        <v>30</v>
      </c>
      <c r="C18" s="27"/>
      <c r="D18" s="28"/>
      <c r="E18" s="27" t="n">
        <f aca="false">SUM(E11:E17)</f>
        <v>800</v>
      </c>
      <c r="F18" s="27"/>
      <c r="G18" s="27" t="n">
        <f aca="false">SUM(G11:G17)</f>
        <v>707.67</v>
      </c>
      <c r="H18" s="27" t="n">
        <f aca="false">SUM(H11:H17)</f>
        <v>21.395</v>
      </c>
      <c r="I18" s="27" t="n">
        <f aca="false">SUM(I11:I17)</f>
        <v>23.7</v>
      </c>
      <c r="J18" s="27" t="n">
        <f aca="false">SUM(J11:J17)</f>
        <v>103.89</v>
      </c>
    </row>
    <row r="24" customFormat="false" ht="15" hidden="false" customHeight="false" outlineLevel="0" collapsed="false">
      <c r="D24" s="4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2025-04-17T14:24:53Z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