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<sst xmlns="http://schemas.openxmlformats.org/spreadsheetml/2006/main" count="50" uniqueCount="36">
  <si>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</si>
  <si>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</si>
  <si>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</si>
  <si>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</si>
  <si>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</si>
  <si>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понедельник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</si>
  <si>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</si>
  <si>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</si>
  <si>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</si>
  <si>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</si>
  <si>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</si>
  <si>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</si>
  <si>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</si>
  <si>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</si>
  <si>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</si>
  <si>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</si>
  <si>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</si>
  <si>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</si>
  <si>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Фирменное блюдо</t>
  </si>
  <si>
    <t xml:space="preserve">Котлеты куриные рубленые</t>
  </si>
  <si>
    <t xml:space="preserve">54-1г-2020</t>
  </si>
  <si>
    <t xml:space="preserve">Макароны отварные</t>
  </si>
  <si>
    <t xml:space="preserve">напиток</t>
  </si>
  <si>
    <t xml:space="preserve">Сок фруктовый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</si>
  <si>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</si>
  <si>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</si>
  <si>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</si>
  <si>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</si>
  <si>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</si>
  <si>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</si>
  <si>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</si>
  <si>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</si>
  <si>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</si>
  <si>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гарнир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</si>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</sst>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true" showZeros="true" rightToLeft="false" tabSelected="true" showOutlineSymbols="true" defaultGridColor="true" view="normal" topLeftCell="A1" colorId="64" zoomScale="112" zoomScaleNormal="112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6" t="s">
        <v>14</v>
      </c>
      <c r="J3" s="7" t="s">
        <v>15</v>
      </c>
    </row>
    <row r="4" customFormat="false" ht="30" hidden="false" customHeight="false" outlineLevel="0" collapsed="false">
      <c r="A4" s="8" t="s">
        <v>16</v>
      </c>
      <c r="B4" s="9" t="s">
        <v>17</v>
      </c>
      <c r="C4" s="10" t="s">
        <v>18</v>
      </c>
      <c r="D4" s="11" t="s">
        <v>19</v>
      </c>
      <c r="E4" s="12" t="n">
        <v>90</v>
      </c>
      <c r="F4" s="11" t="n">
        <v>52</v>
      </c>
      <c r="G4" s="11" t="n">
        <v>175.5</v>
      </c>
      <c r="H4" s="13" t="n">
        <v>12.15</v>
      </c>
      <c r="I4" s="13" t="n">
        <v>8.82</v>
      </c>
      <c r="J4" s="14" t="n">
        <v>11.7</v>
      </c>
    </row>
    <row r="5" customFormat="false" ht="15" hidden="false" customHeight="false" outlineLevel="0" collapsed="false">
      <c r="A5" s="8"/>
      <c r="B5" s="9" t="s">
        <v>17</v>
      </c>
      <c r="C5" s="15" t="s">
        <v>20</v>
      </c>
      <c r="D5" s="11" t="s">
        <v>21</v>
      </c>
      <c r="E5" s="12" t="n">
        <v>150</v>
      </c>
      <c r="F5" s="11" t="n">
        <v>24</v>
      </c>
      <c r="G5" s="11" t="n">
        <v>202</v>
      </c>
      <c r="H5" s="11" t="n">
        <v>5.3</v>
      </c>
      <c r="I5" s="11" t="n">
        <v>5.5</v>
      </c>
      <c r="J5" s="16" t="n">
        <v>32.7</v>
      </c>
    </row>
    <row r="6" customFormat="false" ht="15" hidden="false" customHeight="false" outlineLevel="0" collapsed="false">
      <c r="A6" s="8"/>
      <c r="B6" s="9" t="s">
        <v>22</v>
      </c>
      <c r="C6" s="15" t="n">
        <v>389</v>
      </c>
      <c r="D6" s="11" t="s">
        <v>23</v>
      </c>
      <c r="E6" s="12" t="n">
        <v>200</v>
      </c>
      <c r="F6" s="11" t="n">
        <v>15</v>
      </c>
      <c r="G6" s="11" t="n">
        <v>86.6</v>
      </c>
      <c r="H6" s="11" t="n">
        <v>0.8</v>
      </c>
      <c r="I6" s="11" t="n">
        <v>0.2</v>
      </c>
      <c r="J6" s="16" t="n">
        <v>25.6</v>
      </c>
    </row>
    <row r="7" customFormat="false" ht="15" hidden="false" customHeight="false" outlineLevel="0" collapsed="false">
      <c r="A7" s="8"/>
      <c r="B7" s="9" t="s">
        <v>24</v>
      </c>
      <c r="C7" s="15" t="s">
        <v>25</v>
      </c>
      <c r="D7" s="11" t="s">
        <v>26</v>
      </c>
      <c r="E7" s="12" t="n">
        <v>25</v>
      </c>
      <c r="F7" s="11" t="n">
        <v>5</v>
      </c>
      <c r="G7" s="11" t="n">
        <v>58.45</v>
      </c>
      <c r="H7" s="17" t="n">
        <v>1.975</v>
      </c>
      <c r="I7" s="17" t="n">
        <v>0.25</v>
      </c>
      <c r="J7" s="18" t="n">
        <v>12.08</v>
      </c>
    </row>
    <row r="8" customFormat="false" ht="15.75" hidden="false" customHeight="false" outlineLevel="0" collapsed="false">
      <c r="A8" s="8"/>
      <c r="B8" s="19" t="s">
        <v>24</v>
      </c>
      <c r="C8" s="20" t="s">
        <v>25</v>
      </c>
      <c r="D8" s="21" t="s">
        <v>27</v>
      </c>
      <c r="E8" s="22" t="n">
        <v>35</v>
      </c>
      <c r="F8" s="21" t="n">
        <v>4</v>
      </c>
      <c r="G8" s="21" t="n">
        <v>65.3</v>
      </c>
      <c r="H8" s="23" t="n">
        <v>1.75</v>
      </c>
      <c r="I8" s="23" t="n">
        <v>0.35</v>
      </c>
      <c r="J8" s="24" t="n">
        <v>14.96</v>
      </c>
    </row>
    <row r="9" customFormat="false" ht="15" hidden="false" customHeight="false" outlineLevel="0" collapsed="false">
      <c r="A9" s="8"/>
      <c r="B9" s="25" t="s">
        <v>28</v>
      </c>
      <c r="C9" s="26"/>
      <c r="D9" s="27"/>
      <c r="E9" s="26" t="n">
        <f aca="false">SUM(E4:E8)</f>
        <v>500</v>
      </c>
      <c r="F9" s="26"/>
      <c r="G9" s="26" t="n">
        <f aca="false">SUM(G4:G8)</f>
        <v>587.85</v>
      </c>
      <c r="H9" s="26" t="n">
        <f aca="false">SUM(H4:H8)</f>
        <v>21.975</v>
      </c>
      <c r="I9" s="26" t="n">
        <f aca="false">SUM(I4:I8)</f>
        <v>15.12</v>
      </c>
      <c r="J9" s="26" t="n">
        <f aca="false">SUM(J4:J8)</f>
        <v>97.04</v>
      </c>
    </row>
    <row r="10" customFormat="false" ht="15" hidden="false" customHeight="false" outlineLevel="0" collapsed="false">
      <c r="A10" s="8" t="s">
        <v>29</v>
      </c>
      <c r="B10" s="28" t="s">
        <v>30</v>
      </c>
      <c r="C10" s="15" t="n">
        <v>96</v>
      </c>
      <c r="D10" s="11" t="s">
        <v>31</v>
      </c>
      <c r="E10" s="11" t="n">
        <v>200</v>
      </c>
      <c r="F10" s="11" t="n">
        <v>10</v>
      </c>
      <c r="G10" s="11" t="n">
        <v>108</v>
      </c>
      <c r="H10" s="13" t="n">
        <v>1.84</v>
      </c>
      <c r="I10" s="13" t="n">
        <v>5</v>
      </c>
      <c r="J10" s="14" t="n">
        <v>15</v>
      </c>
    </row>
    <row r="11" customFormat="false" ht="30" hidden="false" customHeight="false" outlineLevel="0" collapsed="false">
      <c r="A11" s="8"/>
      <c r="B11" s="28" t="s">
        <v>32</v>
      </c>
      <c r="C11" s="10" t="s">
        <v>18</v>
      </c>
      <c r="D11" s="11" t="s">
        <v>19</v>
      </c>
      <c r="E11" s="12" t="n">
        <v>90</v>
      </c>
      <c r="F11" s="11" t="n">
        <v>52</v>
      </c>
      <c r="G11" s="11" t="n">
        <v>175.5</v>
      </c>
      <c r="H11" s="13" t="n">
        <v>12.15</v>
      </c>
      <c r="I11" s="13" t="n">
        <v>8.82</v>
      </c>
      <c r="J11" s="14" t="n">
        <v>11.7</v>
      </c>
    </row>
    <row r="12" customFormat="false" ht="15" hidden="false" customHeight="false" outlineLevel="0" collapsed="false">
      <c r="A12" s="8"/>
      <c r="B12" s="28" t="s">
        <v>33</v>
      </c>
      <c r="C12" s="15" t="s">
        <v>20</v>
      </c>
      <c r="D12" s="11" t="s">
        <v>21</v>
      </c>
      <c r="E12" s="12" t="n">
        <v>150</v>
      </c>
      <c r="F12" s="11" t="n">
        <v>24</v>
      </c>
      <c r="G12" s="11" t="n">
        <v>202</v>
      </c>
      <c r="H12" s="11" t="n">
        <v>5.3</v>
      </c>
      <c r="I12" s="11" t="n">
        <v>5.5</v>
      </c>
      <c r="J12" s="16" t="n">
        <v>32.7</v>
      </c>
    </row>
    <row r="13" customFormat="false" ht="15" hidden="false" customHeight="false" outlineLevel="0" collapsed="false">
      <c r="A13" s="8"/>
      <c r="B13" s="28" t="s">
        <v>22</v>
      </c>
      <c r="C13" s="15" t="n">
        <v>389</v>
      </c>
      <c r="D13" s="11" t="s">
        <v>23</v>
      </c>
      <c r="E13" s="12" t="n">
        <v>200</v>
      </c>
      <c r="F13" s="11" t="n">
        <v>15</v>
      </c>
      <c r="G13" s="11" t="n">
        <v>86.6</v>
      </c>
      <c r="H13" s="11" t="n">
        <v>0.8</v>
      </c>
      <c r="I13" s="11" t="n">
        <v>0.2</v>
      </c>
      <c r="J13" s="16" t="n">
        <v>25.6</v>
      </c>
    </row>
    <row r="14" customFormat="false" ht="15" hidden="false" customHeight="false" outlineLevel="0" collapsed="false">
      <c r="A14" s="8"/>
      <c r="B14" s="28" t="s">
        <v>34</v>
      </c>
      <c r="C14" s="15" t="s">
        <v>25</v>
      </c>
      <c r="D14" s="11" t="s">
        <v>26</v>
      </c>
      <c r="E14" s="12" t="n">
        <v>25</v>
      </c>
      <c r="F14" s="11" t="n">
        <v>5</v>
      </c>
      <c r="G14" s="11" t="n">
        <v>58.45</v>
      </c>
      <c r="H14" s="17" t="n">
        <v>1.975</v>
      </c>
      <c r="I14" s="17" t="n">
        <v>0.25</v>
      </c>
      <c r="J14" s="18" t="n">
        <v>12.1</v>
      </c>
    </row>
    <row r="15" customFormat="false" ht="15.75" hidden="false" customHeight="false" outlineLevel="0" collapsed="false">
      <c r="A15" s="8"/>
      <c r="B15" s="29" t="s">
        <v>35</v>
      </c>
      <c r="C15" s="20" t="s">
        <v>25</v>
      </c>
      <c r="D15" s="21" t="s">
        <v>27</v>
      </c>
      <c r="E15" s="22" t="n">
        <v>35</v>
      </c>
      <c r="F15" s="21" t="n">
        <v>4</v>
      </c>
      <c r="G15" s="21" t="n">
        <v>65.3</v>
      </c>
      <c r="H15" s="23" t="n">
        <v>1.75</v>
      </c>
      <c r="I15" s="23" t="n">
        <v>0.35</v>
      </c>
      <c r="J15" s="24" t="n">
        <v>14.96</v>
      </c>
    </row>
    <row r="16" customFormat="false" ht="15.75" hidden="false" customHeight="false" outlineLevel="0" collapsed="false">
      <c r="A16" s="8"/>
      <c r="B16" s="30" t="s">
        <v>28</v>
      </c>
      <c r="C16" s="31"/>
      <c r="D16" s="32"/>
      <c r="E16" s="33" t="n">
        <f aca="false">SUM(E10:E15)</f>
        <v>700</v>
      </c>
      <c r="F16" s="33"/>
      <c r="G16" s="33" t="n">
        <f aca="false">SUM(G10:G15)</f>
        <v>695.85</v>
      </c>
      <c r="H16" s="33" t="n">
        <f aca="false">SUM(H10:H15)</f>
        <v>23.815</v>
      </c>
      <c r="I16" s="33" t="n">
        <f aca="false">SUM(I10:I15)</f>
        <v>20.12</v>
      </c>
      <c r="J16" s="33" t="n">
        <f aca="false">SUM(J10:J15)</f>
        <v>112.06</v>
      </c>
    </row>
    <row r="22" customFormat="false" ht="15" hidden="false" customHeight="false" outlineLevel="0" collapsed="false">
      <c r="D22" s="34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2025-03-19T08:47:05Z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