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<sst xmlns="http://schemas.openxmlformats.org/spreadsheetml/2006/main" count="52" uniqueCount="39">
  <si>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</si>
  <si>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</si>
  <si>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</si>
  <si>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</si>
  <si>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</si>
  <si>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пятница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</si>
  <si>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</si>
  <si>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</si>
  <si>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</si>
  <si>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</si>
  <si>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</si>
  <si>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</si>
  <si>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</si>
  <si>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</si>
  <si>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</si>
  <si>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</si>
  <si>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</si>
  <si>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</si>
  <si>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Фирменное блюдо</t>
  </si>
  <si>
    <t xml:space="preserve">Пельмени отварные</t>
  </si>
  <si>
    <t xml:space="preserve">гор.напиток</t>
  </si>
  <si>
    <t xml:space="preserve">Компот из смеси сухофруктов</t>
  </si>
  <si>
    <t xml:space="preserve">дессерт</t>
  </si>
  <si>
    <t xml:space="preserve">Запеканка из творога с молоком сгущеным</t>
  </si>
  <si>
    <t xml:space="preserve">60 (50/10)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</si>
  <si>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</si>
  <si>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</si>
  <si>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</si>
  <si>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</si>
  <si>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</si>
  <si>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</si>
  <si>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</si>
  <si>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54-8с-2020</t>
  </si>
  <si>
    <t xml:space="preserve">Суп картофельный с горохом</t>
  </si>
  <si>
    <t xml:space="preserve">Гренки из пшеничного хлеба</t>
  </si>
  <si>
    <t xml:space="preserve">2 блюдо</t>
  </si>
  <si>
    <t xml:space="preserve">напиток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</si>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</sst>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N23"/>
  <sheetViews>
    <sheetView showFormulas="false" showGridLines="false" showRowColHeaders="true" showZeros="true" rightToLeft="false" tabSelected="true" showOutlineSymbols="true" defaultGridColor="true" view="normal" topLeftCell="B1" colorId="64" zoomScale="154" zoomScaleNormal="154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01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>
      <c r="B2" s="4"/>
      <c r="C2" s="4"/>
      <c r="D2" s="4"/>
      <c r="E2" s="4"/>
      <c r="F2" s="4"/>
      <c r="G2" s="4"/>
      <c r="H2" s="4"/>
      <c r="I2" s="4"/>
      <c r="J2" s="4"/>
    </row>
    <row r="3" customFormat="false" ht="15.7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30" hidden="false" customHeight="false" outlineLevel="0" collapsed="false">
      <c r="A4" s="8" t="s">
        <v>16</v>
      </c>
      <c r="B4" s="9" t="s">
        <v>17</v>
      </c>
      <c r="C4" s="10" t="s">
        <v>18</v>
      </c>
      <c r="D4" s="11" t="s">
        <v>19</v>
      </c>
      <c r="E4" s="12" t="n">
        <v>200</v>
      </c>
      <c r="F4" s="13" t="n">
        <v>52</v>
      </c>
      <c r="G4" s="12" t="n">
        <v>216</v>
      </c>
      <c r="H4" s="12" t="n">
        <v>6.2</v>
      </c>
      <c r="I4" s="12" t="n">
        <v>12</v>
      </c>
      <c r="J4" s="14" t="n">
        <v>20</v>
      </c>
    </row>
    <row r="5" customFormat="false" ht="15" hidden="false" customHeight="false" outlineLevel="0" collapsed="false">
      <c r="A5" s="8"/>
      <c r="B5" s="15" t="s">
        <v>20</v>
      </c>
      <c r="C5" s="16" t="n">
        <v>349</v>
      </c>
      <c r="D5" s="17" t="s">
        <v>21</v>
      </c>
      <c r="E5" s="17" t="n">
        <v>200</v>
      </c>
      <c r="F5" s="18" t="n">
        <v>15</v>
      </c>
      <c r="G5" s="17" t="n">
        <v>124</v>
      </c>
      <c r="H5" s="17" t="n">
        <v>0.6</v>
      </c>
      <c r="I5" s="17" t="n">
        <v>0</v>
      </c>
      <c r="J5" s="19" t="n">
        <v>25.74</v>
      </c>
      <c r="M5" s="20"/>
      <c r="N5" s="20"/>
    </row>
    <row r="6" customFormat="false" ht="15" hidden="false" customHeight="false" outlineLevel="0" collapsed="false">
      <c r="A6" s="8"/>
      <c r="B6" s="21" t="s">
        <v>22</v>
      </c>
      <c r="C6" s="22" t="n">
        <v>223</v>
      </c>
      <c r="D6" s="23" t="s">
        <v>23</v>
      </c>
      <c r="E6" s="23" t="s">
        <v>24</v>
      </c>
      <c r="F6" s="24" t="n">
        <v>19</v>
      </c>
      <c r="G6" s="23" t="n">
        <v>151.26</v>
      </c>
      <c r="H6" s="23" t="n">
        <v>7</v>
      </c>
      <c r="I6" s="23" t="n">
        <v>6.63</v>
      </c>
      <c r="J6" s="25" t="n">
        <v>11.21</v>
      </c>
      <c r="M6" s="20"/>
      <c r="N6" s="20"/>
    </row>
    <row r="7" customFormat="false" ht="15" hidden="false" customHeight="false" outlineLevel="0" collapsed="false">
      <c r="A7" s="8"/>
      <c r="B7" s="26" t="s">
        <v>25</v>
      </c>
      <c r="C7" s="16" t="s">
        <v>26</v>
      </c>
      <c r="D7" s="17" t="s">
        <v>27</v>
      </c>
      <c r="E7" s="18" t="n">
        <v>25</v>
      </c>
      <c r="F7" s="18" t="n">
        <v>5</v>
      </c>
      <c r="G7" s="17" t="n">
        <v>58.45</v>
      </c>
      <c r="H7" s="17" t="n">
        <v>1.975</v>
      </c>
      <c r="I7" s="17" t="n">
        <v>0.25</v>
      </c>
      <c r="J7" s="19" t="n">
        <v>12.08</v>
      </c>
      <c r="M7" s="20"/>
      <c r="N7" s="20"/>
    </row>
    <row r="8" customFormat="false" ht="15" hidden="false" customHeight="false" outlineLevel="0" collapsed="false">
      <c r="A8" s="8"/>
      <c r="B8" s="26" t="s">
        <v>25</v>
      </c>
      <c r="C8" s="27" t="s">
        <v>26</v>
      </c>
      <c r="D8" s="28" t="s">
        <v>28</v>
      </c>
      <c r="E8" s="28" t="n">
        <v>35</v>
      </c>
      <c r="F8" s="29" t="n">
        <v>4</v>
      </c>
      <c r="G8" s="28" t="n">
        <v>65.3</v>
      </c>
      <c r="H8" s="28" t="n">
        <v>1.75</v>
      </c>
      <c r="I8" s="28" t="n">
        <v>0.35</v>
      </c>
      <c r="J8" s="30" t="n">
        <v>14.96</v>
      </c>
    </row>
    <row r="9" customFormat="false" ht="15.75" hidden="false" customHeight="false" outlineLevel="0" collapsed="false">
      <c r="A9" s="8"/>
      <c r="B9" s="31" t="s">
        <v>29</v>
      </c>
      <c r="C9" s="32"/>
      <c r="D9" s="33"/>
      <c r="E9" s="33" t="n">
        <v>520</v>
      </c>
      <c r="F9" s="33"/>
      <c r="G9" s="33" t="n">
        <f aca="false">SUM(G4:G8)</f>
        <v>615.01</v>
      </c>
      <c r="H9" s="33" t="n">
        <f aca="false">SUM(H4:H8)</f>
        <v>17.525</v>
      </c>
      <c r="I9" s="33" t="n">
        <f aca="false">SUM(I4:I8)</f>
        <v>19.23</v>
      </c>
      <c r="J9" s="34" t="n">
        <f aca="false">SUM(J4:J8)</f>
        <v>83.99</v>
      </c>
    </row>
    <row r="10" customFormat="false" ht="15" hidden="false" customHeight="false" outlineLevel="0" collapsed="false">
      <c r="A10" s="35" t="s">
        <v>30</v>
      </c>
      <c r="B10" s="36" t="s">
        <v>31</v>
      </c>
      <c r="C10" s="16" t="s">
        <v>32</v>
      </c>
      <c r="D10" s="37" t="s">
        <v>33</v>
      </c>
      <c r="E10" s="18" t="n">
        <v>200</v>
      </c>
      <c r="F10" s="18" t="n">
        <v>10</v>
      </c>
      <c r="G10" s="18" t="n">
        <v>133.14</v>
      </c>
      <c r="H10" s="18" t="n">
        <v>4</v>
      </c>
      <c r="I10" s="18" t="n">
        <v>5</v>
      </c>
      <c r="J10" s="38" t="n">
        <v>16.28</v>
      </c>
    </row>
    <row r="11" customFormat="false" ht="15" hidden="false" customHeight="false" outlineLevel="0" collapsed="false">
      <c r="A11" s="35"/>
      <c r="B11" s="36"/>
      <c r="C11" s="16" t="n">
        <v>551</v>
      </c>
      <c r="D11" s="37" t="s">
        <v>34</v>
      </c>
      <c r="E11" s="18" t="n">
        <v>10</v>
      </c>
      <c r="F11" s="18" t="n">
        <v>5</v>
      </c>
      <c r="G11" s="18" t="n">
        <v>23.5</v>
      </c>
      <c r="H11" s="18" t="n">
        <v>0.6</v>
      </c>
      <c r="I11" s="18" t="n">
        <v>0.08</v>
      </c>
      <c r="J11" s="38" t="n">
        <v>4.9</v>
      </c>
    </row>
    <row r="12" customFormat="false" ht="30" hidden="false" customHeight="false" outlineLevel="0" collapsed="false">
      <c r="A12" s="35"/>
      <c r="B12" s="36" t="s">
        <v>35</v>
      </c>
      <c r="C12" s="39" t="s">
        <v>18</v>
      </c>
      <c r="D12" s="11" t="s">
        <v>19</v>
      </c>
      <c r="E12" s="12" t="n">
        <v>200</v>
      </c>
      <c r="F12" s="13" t="n">
        <v>52</v>
      </c>
      <c r="G12" s="12" t="n">
        <v>216</v>
      </c>
      <c r="H12" s="12" t="n">
        <v>6.2</v>
      </c>
      <c r="I12" s="12" t="n">
        <v>12</v>
      </c>
      <c r="J12" s="14" t="n">
        <v>20</v>
      </c>
    </row>
    <row r="13" customFormat="false" ht="15" hidden="false" customHeight="false" outlineLevel="0" collapsed="false">
      <c r="A13" s="35"/>
      <c r="B13" s="15" t="s">
        <v>36</v>
      </c>
      <c r="C13" s="16" t="n">
        <v>349</v>
      </c>
      <c r="D13" s="17" t="s">
        <v>21</v>
      </c>
      <c r="E13" s="17" t="n">
        <v>200</v>
      </c>
      <c r="F13" s="18" t="n">
        <v>15</v>
      </c>
      <c r="G13" s="17" t="n">
        <v>124</v>
      </c>
      <c r="H13" s="17" t="n">
        <v>0.6</v>
      </c>
      <c r="I13" s="17" t="n">
        <v>0</v>
      </c>
      <c r="J13" s="19" t="n">
        <v>25.74</v>
      </c>
    </row>
    <row r="14" customFormat="false" ht="15" hidden="false" customHeight="false" outlineLevel="0" collapsed="false">
      <c r="A14" s="35"/>
      <c r="B14" s="21" t="s">
        <v>22</v>
      </c>
      <c r="C14" s="22" t="n">
        <v>223</v>
      </c>
      <c r="D14" s="23" t="s">
        <v>23</v>
      </c>
      <c r="E14" s="23" t="s">
        <v>24</v>
      </c>
      <c r="F14" s="24" t="n">
        <v>19</v>
      </c>
      <c r="G14" s="23" t="n">
        <v>151.26</v>
      </c>
      <c r="H14" s="23" t="n">
        <v>7</v>
      </c>
      <c r="I14" s="23" t="n">
        <v>6.63</v>
      </c>
      <c r="J14" s="25" t="n">
        <v>11.21</v>
      </c>
    </row>
    <row r="15" customFormat="false" ht="15" hidden="false" customHeight="false" outlineLevel="0" collapsed="false">
      <c r="A15" s="35"/>
      <c r="B15" s="26" t="s">
        <v>37</v>
      </c>
      <c r="C15" s="16" t="s">
        <v>26</v>
      </c>
      <c r="D15" s="17" t="s">
        <v>27</v>
      </c>
      <c r="E15" s="18" t="n">
        <v>25</v>
      </c>
      <c r="F15" s="18" t="n">
        <v>5</v>
      </c>
      <c r="G15" s="17" t="n">
        <v>58.45</v>
      </c>
      <c r="H15" s="17" t="n">
        <v>1.975</v>
      </c>
      <c r="I15" s="17" t="n">
        <v>0.25</v>
      </c>
      <c r="J15" s="19" t="n">
        <v>12.1</v>
      </c>
    </row>
    <row r="16" customFormat="false" ht="15" hidden="false" customHeight="false" outlineLevel="0" collapsed="false">
      <c r="A16" s="35"/>
      <c r="B16" s="26" t="s">
        <v>38</v>
      </c>
      <c r="C16" s="27" t="s">
        <v>26</v>
      </c>
      <c r="D16" s="28" t="s">
        <v>28</v>
      </c>
      <c r="E16" s="28" t="n">
        <v>35</v>
      </c>
      <c r="F16" s="29" t="n">
        <v>4</v>
      </c>
      <c r="G16" s="28" t="n">
        <v>65.3</v>
      </c>
      <c r="H16" s="28" t="n">
        <v>1.75</v>
      </c>
      <c r="I16" s="28" t="n">
        <v>0.35</v>
      </c>
      <c r="J16" s="30" t="n">
        <v>14.96</v>
      </c>
    </row>
    <row r="17" customFormat="false" ht="15.75" hidden="false" customHeight="false" outlineLevel="0" collapsed="false">
      <c r="A17" s="35"/>
      <c r="B17" s="31" t="s">
        <v>29</v>
      </c>
      <c r="C17" s="32"/>
      <c r="D17" s="33"/>
      <c r="E17" s="33" t="n">
        <v>730</v>
      </c>
      <c r="F17" s="33"/>
      <c r="G17" s="33" t="n">
        <f aca="false">SUM(G10:G16)</f>
        <v>771.65</v>
      </c>
      <c r="H17" s="33" t="n">
        <f aca="false">SUM(H10:H16)</f>
        <v>22.125</v>
      </c>
      <c r="I17" s="33" t="n">
        <f aca="false">SUM(I10:I16)</f>
        <v>24.31</v>
      </c>
      <c r="J17" s="33" t="n">
        <f aca="false">SUM(J10:J16)</f>
        <v>105.19</v>
      </c>
    </row>
    <row r="23" customFormat="false" ht="15" hidden="false" customHeight="false" outlineLevel="0" collapsed="false">
      <c r="D23" s="20"/>
    </row>
  </sheetData>
  <mergeCells count="3">
    <mergeCell ref="B1:D1"/>
    <mergeCell ref="A4:A9"/>
    <mergeCell ref="A10:A17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2025-02-06T09:19:46Z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