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<sst xmlns="http://schemas.openxmlformats.org/spreadsheetml/2006/main" count="52" uniqueCount="39">
  <si>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</si>
  <si>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</si>
  <si>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</si>
  <si>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</si>
  <si>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</si>
  <si>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</si>
  <si>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</si>
  <si>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</si>
  <si>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</si>
  <si>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</si>
  <si>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</si>
  <si>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</si>
  <si>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</si>
  <si>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</si>
  <si>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</si>
  <si>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</si>
  <si>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</si>
  <si>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</si>
  <si>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</si>
  <si>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Курица запеченная</t>
  </si>
  <si>
    <t xml:space="preserve">54-11г-2020</t>
  </si>
  <si>
    <t xml:space="preserve">Картофельное пюре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</si>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</sst>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30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90</v>
      </c>
      <c r="F4" s="11" t="n">
        <v>49</v>
      </c>
      <c r="G4" s="11" t="n">
        <v>171</v>
      </c>
      <c r="H4" s="11" t="n">
        <v>15.1</v>
      </c>
      <c r="I4" s="12" t="n">
        <v>10.99</v>
      </c>
      <c r="J4" s="13" t="n">
        <v>0</v>
      </c>
    </row>
    <row r="5" customFormat="false" ht="15" hidden="false" customHeight="false" outlineLevel="0" collapsed="false">
      <c r="A5" s="7"/>
      <c r="B5" s="14" t="s">
        <v>17</v>
      </c>
      <c r="C5" s="15" t="s">
        <v>20</v>
      </c>
      <c r="D5" s="16" t="s">
        <v>21</v>
      </c>
      <c r="E5" s="17" t="n">
        <v>150</v>
      </c>
      <c r="F5" s="18" t="n">
        <v>24</v>
      </c>
      <c r="G5" s="17" t="n">
        <v>143.8</v>
      </c>
      <c r="H5" s="19" t="n">
        <v>3.1</v>
      </c>
      <c r="I5" s="17" t="n">
        <v>4.8</v>
      </c>
      <c r="J5" s="20" t="n">
        <v>21.94</v>
      </c>
    </row>
    <row r="6" customFormat="false" ht="15" hidden="false" customHeight="false" outlineLevel="0" collapsed="false">
      <c r="A6" s="7"/>
      <c r="B6" s="21" t="s">
        <v>22</v>
      </c>
      <c r="C6" s="15" t="n">
        <v>685</v>
      </c>
      <c r="D6" s="18" t="s">
        <v>23</v>
      </c>
      <c r="E6" s="18" t="n">
        <v>200</v>
      </c>
      <c r="F6" s="17" t="n">
        <v>13</v>
      </c>
      <c r="G6" s="18" t="n">
        <v>58</v>
      </c>
      <c r="H6" s="18" t="n">
        <v>0.2</v>
      </c>
      <c r="I6" s="18" t="n">
        <v>0</v>
      </c>
      <c r="J6" s="22" t="n">
        <v>15</v>
      </c>
    </row>
    <row r="7" customFormat="false" ht="15" hidden="false" customHeight="false" outlineLevel="0" collapsed="false">
      <c r="A7" s="7"/>
      <c r="B7" s="23" t="s">
        <v>24</v>
      </c>
      <c r="C7" s="15" t="s">
        <v>25</v>
      </c>
      <c r="D7" s="18" t="s">
        <v>26</v>
      </c>
      <c r="E7" s="17" t="n">
        <v>25</v>
      </c>
      <c r="F7" s="17" t="n">
        <v>5</v>
      </c>
      <c r="G7" s="18" t="n">
        <v>58.45</v>
      </c>
      <c r="H7" s="18" t="n">
        <v>1.975</v>
      </c>
      <c r="I7" s="18" t="n">
        <v>0.25</v>
      </c>
      <c r="J7" s="22" t="n">
        <v>12.08</v>
      </c>
    </row>
    <row r="8" customFormat="false" ht="15" hidden="false" customHeight="false" outlineLevel="0" collapsed="false">
      <c r="A8" s="7"/>
      <c r="B8" s="23" t="s">
        <v>24</v>
      </c>
      <c r="C8" s="24" t="s">
        <v>25</v>
      </c>
      <c r="D8" s="25" t="s">
        <v>27</v>
      </c>
      <c r="E8" s="25" t="n">
        <v>35</v>
      </c>
      <c r="F8" s="26" t="n">
        <v>4</v>
      </c>
      <c r="G8" s="25" t="n">
        <v>65.3</v>
      </c>
      <c r="H8" s="25" t="n">
        <v>1.75</v>
      </c>
      <c r="I8" s="25" t="n">
        <v>0.35</v>
      </c>
      <c r="J8" s="27" t="n">
        <v>14.96</v>
      </c>
    </row>
    <row r="9" customFormat="false" ht="15.75" hidden="false" customHeight="false" outlineLevel="0" collapsed="false">
      <c r="A9" s="7"/>
      <c r="B9" s="28" t="s">
        <v>28</v>
      </c>
      <c r="C9" s="29"/>
      <c r="D9" s="30"/>
      <c r="E9" s="29" t="n">
        <f aca="false">SUM(E4:E8)</f>
        <v>500</v>
      </c>
      <c r="F9" s="29"/>
      <c r="G9" s="29" t="n">
        <f aca="false">SUM(G4:G8)</f>
        <v>496.55</v>
      </c>
      <c r="H9" s="29" t="n">
        <f aca="false">SUM(H4:H8)</f>
        <v>22.125</v>
      </c>
      <c r="I9" s="29" t="n">
        <f aca="false">SUM(I4:I8)</f>
        <v>16.39</v>
      </c>
      <c r="J9" s="29" t="n">
        <f aca="false">SUM(J4:J8)</f>
        <v>63.98</v>
      </c>
      <c r="M9" s="31"/>
    </row>
    <row r="10" customFormat="false" ht="15" hidden="false" customHeight="false" outlineLevel="0" collapsed="false">
      <c r="A10" s="32" t="s">
        <v>29</v>
      </c>
      <c r="B10" s="33" t="s">
        <v>30</v>
      </c>
      <c r="C10" s="34" t="s">
        <v>31</v>
      </c>
      <c r="D10" s="35" t="s">
        <v>32</v>
      </c>
      <c r="E10" s="35" t="n">
        <v>200</v>
      </c>
      <c r="F10" s="11" t="n">
        <v>10</v>
      </c>
      <c r="G10" s="35" t="n">
        <v>133.14</v>
      </c>
      <c r="H10" s="35" t="n">
        <v>6.68</v>
      </c>
      <c r="I10" s="35" t="n">
        <v>4.6</v>
      </c>
      <c r="J10" s="36" t="n">
        <v>16.28</v>
      </c>
    </row>
    <row r="11" customFormat="false" ht="15" hidden="false" customHeight="false" outlineLevel="0" collapsed="false">
      <c r="A11" s="32"/>
      <c r="B11" s="33"/>
      <c r="C11" s="34" t="n">
        <v>551</v>
      </c>
      <c r="D11" s="35" t="s">
        <v>33</v>
      </c>
      <c r="E11" s="35" t="n">
        <v>10</v>
      </c>
      <c r="F11" s="11" t="n">
        <v>5</v>
      </c>
      <c r="G11" s="35" t="n">
        <v>23.5</v>
      </c>
      <c r="H11" s="35" t="n">
        <v>0.06</v>
      </c>
      <c r="I11" s="35" t="n">
        <v>0.08</v>
      </c>
      <c r="J11" s="36" t="n">
        <v>4.9</v>
      </c>
    </row>
    <row r="12" customFormat="false" ht="30" hidden="false" customHeight="false" outlineLevel="0" collapsed="false">
      <c r="A12" s="32"/>
      <c r="B12" s="33" t="s">
        <v>34</v>
      </c>
      <c r="C12" s="9" t="s">
        <v>18</v>
      </c>
      <c r="D12" s="10" t="s">
        <v>19</v>
      </c>
      <c r="E12" s="11" t="n">
        <v>90</v>
      </c>
      <c r="F12" s="11" t="n">
        <v>49</v>
      </c>
      <c r="G12" s="11" t="n">
        <v>171</v>
      </c>
      <c r="H12" s="11" t="n">
        <v>15.1</v>
      </c>
      <c r="I12" s="12" t="n">
        <v>10.99</v>
      </c>
      <c r="J12" s="13" t="n">
        <v>0</v>
      </c>
    </row>
    <row r="13" customFormat="false" ht="15" hidden="false" customHeight="false" outlineLevel="0" collapsed="false">
      <c r="A13" s="32"/>
      <c r="B13" s="14" t="s">
        <v>35</v>
      </c>
      <c r="C13" s="15" t="s">
        <v>20</v>
      </c>
      <c r="D13" s="16" t="s">
        <v>21</v>
      </c>
      <c r="E13" s="17" t="n">
        <v>150</v>
      </c>
      <c r="F13" s="18" t="n">
        <v>24</v>
      </c>
      <c r="G13" s="17" t="n">
        <v>143.8</v>
      </c>
      <c r="H13" s="19" t="n">
        <v>3.1</v>
      </c>
      <c r="I13" s="17" t="n">
        <v>4.8</v>
      </c>
      <c r="J13" s="20" t="n">
        <v>21.94</v>
      </c>
    </row>
    <row r="14" customFormat="false" ht="15" hidden="false" customHeight="false" outlineLevel="0" collapsed="false">
      <c r="A14" s="32"/>
      <c r="B14" s="21" t="s">
        <v>36</v>
      </c>
      <c r="C14" s="15" t="n">
        <v>685</v>
      </c>
      <c r="D14" s="18" t="s">
        <v>23</v>
      </c>
      <c r="E14" s="18" t="n">
        <v>200</v>
      </c>
      <c r="F14" s="17" t="n">
        <v>13</v>
      </c>
      <c r="G14" s="18" t="n">
        <v>58</v>
      </c>
      <c r="H14" s="18" t="n">
        <v>0.2</v>
      </c>
      <c r="I14" s="18" t="n">
        <v>0</v>
      </c>
      <c r="J14" s="22" t="n">
        <v>15</v>
      </c>
    </row>
    <row r="15" customFormat="false" ht="15" hidden="false" customHeight="false" outlineLevel="0" collapsed="false">
      <c r="A15" s="32"/>
      <c r="B15" s="23" t="s">
        <v>37</v>
      </c>
      <c r="C15" s="15" t="s">
        <v>25</v>
      </c>
      <c r="D15" s="18" t="s">
        <v>26</v>
      </c>
      <c r="E15" s="17" t="n">
        <v>25</v>
      </c>
      <c r="F15" s="17" t="n">
        <v>5</v>
      </c>
      <c r="G15" s="18" t="n">
        <v>58.45</v>
      </c>
      <c r="H15" s="18" t="n">
        <v>1.975</v>
      </c>
      <c r="I15" s="18" t="n">
        <v>0.25</v>
      </c>
      <c r="J15" s="22" t="n">
        <v>12.08</v>
      </c>
    </row>
    <row r="16" customFormat="false" ht="15" hidden="false" customHeight="false" outlineLevel="0" collapsed="false">
      <c r="A16" s="32"/>
      <c r="B16" s="23" t="s">
        <v>38</v>
      </c>
      <c r="C16" s="24" t="s">
        <v>25</v>
      </c>
      <c r="D16" s="25" t="s">
        <v>27</v>
      </c>
      <c r="E16" s="25" t="n">
        <v>35</v>
      </c>
      <c r="F16" s="26" t="n">
        <v>4</v>
      </c>
      <c r="G16" s="25" t="n">
        <v>65.3</v>
      </c>
      <c r="H16" s="25" t="n">
        <v>1.75</v>
      </c>
      <c r="I16" s="25" t="n">
        <v>0.35</v>
      </c>
      <c r="J16" s="27" t="n">
        <v>14.96</v>
      </c>
    </row>
    <row r="17" customFormat="false" ht="15.75" hidden="false" customHeight="false" outlineLevel="0" collapsed="false">
      <c r="A17" s="32"/>
      <c r="B17" s="28" t="s">
        <v>28</v>
      </c>
      <c r="C17" s="37"/>
      <c r="D17" s="38"/>
      <c r="E17" s="37" t="n">
        <f aca="false">SUM(E10:E16)</f>
        <v>710</v>
      </c>
      <c r="F17" s="37"/>
      <c r="G17" s="37" t="n">
        <f aca="false">SUM(G10:G16)</f>
        <v>653.19</v>
      </c>
      <c r="H17" s="37" t="n">
        <v>29.405</v>
      </c>
      <c r="I17" s="37" t="n">
        <f aca="false">SUM(I10:I16)</f>
        <v>21.07</v>
      </c>
      <c r="J17" s="37" t="n">
        <f aca="false">SUM(J10:J16)</f>
        <v>85.16</v>
      </c>
    </row>
    <row r="23" customFormat="false" ht="15" hidden="false" customHeight="false" outlineLevel="0" collapsed="false">
      <c r="D23" s="31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2025-01-16T08:24:25Z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