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янва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<sst xmlns="http://schemas.openxmlformats.org/spreadsheetml/2006/main" count="51" uniqueCount="38">
  <si>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</si>
  <si>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</si>
  <si>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</si>
  <si>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</si>
  <si>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</si>
  <si>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</si>
  <si>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</si>
  <si>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</si>
  <si>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</si>
  <si>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</si>
  <si>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</si>
  <si>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</si>
  <si>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</si>
  <si>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</si>
  <si>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</si>
  <si>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</si>
  <si>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</si>
  <si>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</si>
  <si>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</si>
  <si>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</si>
  <si>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</si>
  <si>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</si>
  <si>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</si>
  <si>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</si>
  <si>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</si>
  <si>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</si>
  <si>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</si>
  <si>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</si>
  <si>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</si>
  <si>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</si>
  <si>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Фрукты свежие (яблоко)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</si>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</sst>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51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10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30</v>
      </c>
      <c r="E6" s="32">
        <v>100</v>
      </c>
      <c r="F6" s="35">
        <v>12</v>
      </c>
      <c r="G6" s="32">
        <v>44.4</v>
      </c>
      <c r="H6" s="32">
        <v>0.4</v>
      </c>
      <c r="I6" s="32">
        <v>0.4</v>
      </c>
      <c r="J6" s="33">
        <v>9.9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3</v>
      </c>
      <c r="G7" s="15">
        <v>58.45</v>
      </c>
      <c r="H7" s="15">
        <v>1.9750000000000001</v>
      </c>
      <c r="I7" s="15">
        <v>0.25</v>
      </c>
      <c r="J7" s="17">
        <v>12.074999999999999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2.85</v>
      </c>
      <c r="G8" s="21">
        <v>58.45</v>
      </c>
      <c r="H8" s="21">
        <v>1.9750000000000001</v>
      </c>
      <c r="I8" s="21">
        <v>0.25</v>
      </c>
      <c r="J8" s="28">
        <v>12.08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>
        <f t="shared" si="0"/>
        <v>78.849999999999994</v>
      </c>
      <c r="G9" s="4">
        <f t="shared" si="0"/>
        <v>501.29999999999995</v>
      </c>
      <c r="H9" s="4">
        <f t="shared" si="0"/>
        <v>12.149999999999999</v>
      </c>
      <c r="I9" s="4">
        <f t="shared" si="0"/>
        <v>12.9</v>
      </c>
      <c r="J9" s="8">
        <f t="shared" si="0"/>
        <v>85.454999999999998</v>
      </c>
    </row>
    <row r="10" spans="1:14" x14ac:dyDescent="0.25">
      <c r="A10" s="40" t="s">
        <v>18</v>
      </c>
      <c r="B10" s="10" t="s">
        <v>19</v>
      </c>
      <c r="C10" s="18" t="s">
        <v>31</v>
      </c>
      <c r="D10" s="19" t="s">
        <v>32</v>
      </c>
      <c r="E10" s="16">
        <v>200</v>
      </c>
      <c r="F10" s="16">
        <v>19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 t="s">
        <v>19</v>
      </c>
      <c r="C11" s="18">
        <v>551</v>
      </c>
      <c r="D11" s="19" t="s">
        <v>34</v>
      </c>
      <c r="E11" s="16">
        <v>10</v>
      </c>
      <c r="F11" s="16">
        <v>0.85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33</v>
      </c>
      <c r="C12" s="14" t="s">
        <v>24</v>
      </c>
      <c r="D12" s="25" t="s">
        <v>27</v>
      </c>
      <c r="E12" s="26">
        <v>200</v>
      </c>
      <c r="F12" s="34">
        <v>51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10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30</v>
      </c>
      <c r="E14" s="32">
        <v>100</v>
      </c>
      <c r="F14" s="35">
        <v>12</v>
      </c>
      <c r="G14" s="32">
        <v>44.4</v>
      </c>
      <c r="H14" s="32">
        <v>0.4</v>
      </c>
      <c r="I14" s="32">
        <v>0.4</v>
      </c>
      <c r="J14" s="33">
        <v>9.9</v>
      </c>
    </row>
    <row r="15" spans="1:14" x14ac:dyDescent="0.25">
      <c r="A15" s="40"/>
      <c r="B15" s="12" t="s">
        <v>35</v>
      </c>
      <c r="C15" s="18" t="s">
        <v>14</v>
      </c>
      <c r="D15" s="15" t="s">
        <v>20</v>
      </c>
      <c r="E15" s="16">
        <v>25</v>
      </c>
      <c r="F15" s="16">
        <v>3</v>
      </c>
      <c r="G15" s="15">
        <v>58.45</v>
      </c>
      <c r="H15" s="15">
        <v>1.9750000000000001</v>
      </c>
      <c r="I15" s="15">
        <v>0.25</v>
      </c>
      <c r="J15" s="17">
        <v>12.074999999999999</v>
      </c>
    </row>
    <row r="16" spans="1:14" x14ac:dyDescent="0.25">
      <c r="A16" s="40"/>
      <c r="B16" s="12" t="s">
        <v>36</v>
      </c>
      <c r="C16" s="20" t="s">
        <v>14</v>
      </c>
      <c r="D16" s="21" t="s">
        <v>17</v>
      </c>
      <c r="E16" s="21">
        <v>35</v>
      </c>
      <c r="F16" s="36">
        <v>2.85</v>
      </c>
      <c r="G16" s="21">
        <v>58.45</v>
      </c>
      <c r="H16" s="21">
        <v>1.9750000000000001</v>
      </c>
      <c r="I16" s="21">
        <v>0.25</v>
      </c>
      <c r="J16" s="28">
        <v>12.08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770</v>
      </c>
      <c r="F17" s="4">
        <f t="shared" ref="F17:J17" si="1">SUM(F10:F16)</f>
        <v>98.699999999999989</v>
      </c>
      <c r="G17" s="4">
        <f t="shared" si="1"/>
        <v>657.94</v>
      </c>
      <c r="H17" s="4">
        <f t="shared" si="1"/>
        <v>19.430000000000003</v>
      </c>
      <c r="I17" s="4">
        <f t="shared" si="1"/>
        <v>17.579999999999998</v>
      </c>
      <c r="J17" s="4">
        <f t="shared" si="1"/>
        <v>106.63500000000001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2024-01-18T21:35:32Z</dcterms:modified>
</cp:coreProperties>
</file>